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07" sheetId="1" r:id="rId1"/>
  </sheets>
  <calcPr calcId="124519"/>
</workbook>
</file>

<file path=xl/calcChain.xml><?xml version="1.0" encoding="utf-8"?>
<calcChain xmlns="http://schemas.openxmlformats.org/spreadsheetml/2006/main">
  <c r="V42" i="1"/>
  <c r="AE42"/>
  <c r="AM7"/>
  <c r="AM14"/>
  <c r="AM16"/>
  <c r="AM33"/>
  <c r="AM39"/>
  <c r="AM40"/>
  <c r="AM41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<sst xmlns="http://schemas.openxmlformats.org/spreadsheetml/2006/main" count="120" uniqueCount="48">
  <si>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</si>
  <si>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</si>
  <si>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</si>
  <si>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</si>
  <si>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</si>
  <si>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</si>
  <si>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</si>
  <si>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</si>
  <si>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</si>
  <si>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</si>
  <si>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</si>
  <si>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</si>
  <si>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</si>
  <si>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</si>
  <si>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</si>
  <si>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</si>
  <si>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</si>
  <si>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</si>
  <si>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</si>
  <si>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</si>
  <si>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</si>
  <si>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</si>
  <si>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</si>
  <si>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</si>
  <si>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</si>
  <si>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</si>
  <si>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</si>
  <si>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</si>
  <si>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</si>
  <si>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</si>
  <si>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</si>
  <si>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</si>
  <si>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</si>
  <si>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</si>
  <si>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</si>
  <si>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</si>
  <si>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</si>
  <si>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</si>
  <si>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</si>
  <si>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</si>
  <si>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</si>
  <si>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</si>
  <si>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</si>
  <si>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</si>
  <si>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</si>
  <si>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 xml:space="preserve">&lt;-- OUTWARD </t>
  </si>
  <si>
    <t>OUTWARD --&gt;</t>
  </si>
  <si>
    <t>Jowar and Bajra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</si>
</sst>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rgb="FFFFFF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4" borderId="0" xfId="0" applyFont="1" applyFill="1" applyAlignment="1">
      <alignment horizontal="center" textRotation="90"/>
    </xf>
    <xf numFmtId="0" fontId="7" fillId="3" borderId="0" xfId="0" applyFont="1" applyFill="1" applyAlignment="1">
      <alignment vertical="center"/>
    </xf>
    <xf numFmtId="0" fontId="8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textRotation="180"/>
    </xf>
    <xf numFmtId="0" fontId="9" fillId="4" borderId="1" xfId="0" applyFont="1" applyFill="1" applyBorder="1" applyAlignment="1">
      <alignment vertical="center"/>
    </xf>
    <xf numFmtId="0" fontId="0" fillId="8" borderId="0" xfId="0" applyFill="1"/>
    <xf numFmtId="0" fontId="10" fillId="9" borderId="0" xfId="0" applyFont="1" applyFill="1"/>
    <xf numFmtId="0" fontId="11" fillId="6" borderId="0" xfId="0" applyFont="1" applyFill="1"/>
    <xf numFmtId="0" fontId="12" fillId="3" borderId="0" xfId="0" applyFont="1" applyFill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0" fontId="7" fillId="7" borderId="0" xfId="0" applyFont="1" applyFill="1" applyAlignment="1">
      <alignment horizontal="center"/>
    </xf>
    <xf numFmtId="0" fontId="14" fillId="6" borderId="0" xfId="0" applyFont="1" applyFill="1"/>
    <xf numFmtId="0" fontId="15" fillId="6" borderId="0" xfId="0" applyFont="1" applyFill="1" applyAlignment="1"/>
    <xf numFmtId="0" fontId="0" fillId="6" borderId="0" xfId="0" applyFill="1"/>
    <xf numFmtId="0" fontId="16" fillId="6" borderId="0" xfId="0" applyFont="1" applyFill="1"/>
    <xf numFmtId="0" fontId="17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4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2">
      <c r="A3" s="14" t="s">
        <v>22</v>
      </c>
      <c r="B3" s="22" t="s">
        <v>23</v>
      </c>
      <c r="C3" s="5" t="s">
        <v>24</v>
      </c>
      <c r="D3" s="5" t="s">
        <v>0</v>
      </c>
      <c r="E3" s="5" t="s">
        <v>1</v>
      </c>
      <c r="F3" s="5" t="s">
        <v>2</v>
      </c>
      <c r="G3" s="5" t="s">
        <v>25</v>
      </c>
      <c r="H3" s="5" t="s">
        <v>3</v>
      </c>
      <c r="I3" s="5" t="s">
        <v>4</v>
      </c>
      <c r="J3" s="5" t="s">
        <v>5</v>
      </c>
      <c r="K3" s="5" t="s">
        <v>26</v>
      </c>
      <c r="L3" s="5" t="s">
        <v>27</v>
      </c>
      <c r="M3" s="5" t="s">
        <v>6</v>
      </c>
      <c r="N3" s="5" t="s">
        <v>7</v>
      </c>
      <c r="O3" s="5" t="s">
        <v>28</v>
      </c>
      <c r="P3" s="5" t="s">
        <v>8</v>
      </c>
      <c r="Q3" s="5" t="s">
        <v>29</v>
      </c>
      <c r="R3" s="5" t="s">
        <v>30</v>
      </c>
      <c r="S3" s="5" t="s">
        <v>31</v>
      </c>
      <c r="T3" s="5" t="s">
        <v>32</v>
      </c>
      <c r="U3" s="5" t="s">
        <v>9</v>
      </c>
      <c r="V3" s="5" t="s">
        <v>33</v>
      </c>
      <c r="W3" s="5" t="s">
        <v>34</v>
      </c>
      <c r="X3" s="5" t="s">
        <v>10</v>
      </c>
      <c r="Y3" s="5" t="s">
        <v>11</v>
      </c>
      <c r="Z3" s="5" t="s">
        <v>12</v>
      </c>
      <c r="AA3" s="5" t="s">
        <v>13</v>
      </c>
      <c r="AB3" s="5" t="s">
        <v>14</v>
      </c>
      <c r="AC3" s="5" t="s">
        <v>15</v>
      </c>
      <c r="AD3" s="5" t="s">
        <v>16</v>
      </c>
      <c r="AE3" s="5" t="s">
        <v>17</v>
      </c>
      <c r="AF3" s="5" t="s">
        <v>35</v>
      </c>
      <c r="AG3" s="5" t="s">
        <v>36</v>
      </c>
      <c r="AH3" s="5" t="s">
        <v>18</v>
      </c>
      <c r="AI3" s="5" t="s">
        <v>19</v>
      </c>
      <c r="AJ3" s="5" t="s">
        <v>20</v>
      </c>
      <c r="AK3" s="5" t="s">
        <v>37</v>
      </c>
      <c r="AL3" s="5" t="s">
        <v>38</v>
      </c>
      <c r="AM3" s="6" t="s">
        <v>39</v>
      </c>
      <c r="AN3" s="6" t="s">
        <v>40</v>
      </c>
    </row>
    <row r="4" spans="1:40" ht="120">
      <c r="A4" s="9" t="s">
        <v>41</v>
      </c>
      <c r="B4" s="7">
        <v>1</v>
      </c>
      <c r="C4" s="8">
        <v>2</v>
      </c>
      <c r="D4" s="8">
        <v>3</v>
      </c>
      <c r="E4" s="8">
        <v>4</v>
      </c>
      <c r="F4" s="8">
        <v>5</v>
      </c>
      <c r="G4" s="8">
        <v>6</v>
      </c>
      <c r="H4" s="8">
        <v>7</v>
      </c>
      <c r="I4" s="8">
        <v>8</v>
      </c>
      <c r="J4" s="8">
        <v>9</v>
      </c>
      <c r="K4" s="8">
        <v>10</v>
      </c>
      <c r="L4" s="8">
        <v>11</v>
      </c>
      <c r="M4" s="8">
        <v>12</v>
      </c>
      <c r="N4" s="8">
        <v>13</v>
      </c>
      <c r="O4" s="8">
        <v>14</v>
      </c>
      <c r="P4" s="8">
        <v>15</v>
      </c>
      <c r="Q4" s="8">
        <v>16</v>
      </c>
      <c r="R4" s="8">
        <v>17</v>
      </c>
      <c r="S4" s="8">
        <v>18</v>
      </c>
      <c r="T4" s="8">
        <v>19</v>
      </c>
      <c r="U4" s="8">
        <v>20</v>
      </c>
      <c r="V4" s="8">
        <v>21</v>
      </c>
      <c r="W4" s="8">
        <v>22</v>
      </c>
      <c r="X4" s="8">
        <v>23</v>
      </c>
      <c r="Y4" s="8">
        <v>24</v>
      </c>
      <c r="Z4" s="8">
        <v>25</v>
      </c>
      <c r="AA4" s="8">
        <v>26</v>
      </c>
      <c r="AB4" s="8">
        <v>27</v>
      </c>
      <c r="AC4" s="8">
        <v>28</v>
      </c>
      <c r="AD4" s="8">
        <v>29</v>
      </c>
      <c r="AE4" s="8">
        <v>30</v>
      </c>
      <c r="AF4" s="8">
        <v>31</v>
      </c>
      <c r="AG4" s="8">
        <v>32</v>
      </c>
      <c r="AH4" s="8">
        <v>33</v>
      </c>
      <c r="AI4" s="8">
        <v>34</v>
      </c>
      <c r="AJ4" s="8">
        <v>35</v>
      </c>
      <c r="AK4" s="8">
        <v>36</v>
      </c>
      <c r="AL4" s="8">
        <v>37</v>
      </c>
      <c r="AM4" s="8">
        <v>38</v>
      </c>
      <c r="AN4" s="9" t="s">
        <v>42</v>
      </c>
    </row>
    <row r="5" spans="1:40">
      <c r="A5" s="10" t="s">
        <v>43</v>
      </c>
      <c r="B5" s="11"/>
      <c r="AM5" s="12">
        <v>0</v>
      </c>
      <c r="AN5" s="10" t="s">
        <v>43</v>
      </c>
    </row>
    <row r="6" spans="1:40">
      <c r="A6" s="10" t="s">
        <v>24</v>
      </c>
      <c r="C6" s="11"/>
      <c r="AM6" s="12">
        <v>0</v>
      </c>
      <c r="AN6" s="10" t="s">
        <v>24</v>
      </c>
    </row>
    <row r="7" spans="1:40">
      <c r="A7" s="10" t="s">
        <v>0</v>
      </c>
      <c r="D7" s="11"/>
      <c r="AE7">
        <v>620</v>
      </c>
      <c r="AM7" s="12">
        <f>SUM(V7:AL7)</f>
        <v>620</v>
      </c>
      <c r="AN7" s="10" t="s">
        <v>0</v>
      </c>
    </row>
    <row r="8" spans="1:40">
      <c r="A8" s="10" t="s">
        <v>1</v>
      </c>
      <c r="E8" s="11"/>
      <c r="AM8" s="12">
        <v>0</v>
      </c>
      <c r="AN8" s="10" t="s">
        <v>1</v>
      </c>
    </row>
    <row r="9" spans="1:40">
      <c r="A9" s="10" t="s">
        <v>2</v>
      </c>
      <c r="F9" s="11"/>
      <c r="AM9" s="12">
        <v>0</v>
      </c>
      <c r="AN9" s="10" t="s">
        <v>2</v>
      </c>
    </row>
    <row r="10" spans="1:40">
      <c r="A10" s="10" t="s">
        <v>25</v>
      </c>
      <c r="G10" s="11"/>
      <c r="AM10" s="12">
        <v>0</v>
      </c>
      <c r="AN10" s="10" t="s">
        <v>25</v>
      </c>
    </row>
    <row r="11" spans="1:40">
      <c r="A11" s="10" t="s">
        <v>3</v>
      </c>
      <c r="H11" s="11"/>
      <c r="AM11" s="12">
        <v>0</v>
      </c>
      <c r="AN11" s="10" t="s">
        <v>3</v>
      </c>
    </row>
    <row r="12" spans="1:40">
      <c r="A12" s="10" t="s">
        <v>4</v>
      </c>
      <c r="I12" s="11"/>
      <c r="AM12" s="12">
        <v>0</v>
      </c>
      <c r="AN12" s="10" t="s">
        <v>4</v>
      </c>
    </row>
    <row r="13" spans="1:40">
      <c r="A13" s="10" t="s">
        <v>5</v>
      </c>
      <c r="J13" s="11"/>
      <c r="AM13" s="12">
        <v>0</v>
      </c>
      <c r="AN13" s="10" t="s">
        <v>5</v>
      </c>
    </row>
    <row r="14" spans="1:40">
      <c r="A14" s="10" t="s">
        <v>26</v>
      </c>
      <c r="K14" s="11"/>
      <c r="V14">
        <v>59430</v>
      </c>
      <c r="AM14" s="12">
        <f>SUM(V14:AL14)</f>
        <v>59430</v>
      </c>
      <c r="AN14" s="10" t="s">
        <v>26</v>
      </c>
    </row>
    <row r="15" spans="1:40">
      <c r="A15" s="10" t="s">
        <v>27</v>
      </c>
      <c r="L15" s="11"/>
      <c r="AM15" s="12">
        <v>0</v>
      </c>
      <c r="AN15" s="10" t="s">
        <v>27</v>
      </c>
    </row>
    <row r="16" spans="1:40">
      <c r="A16" s="10" t="s">
        <v>6</v>
      </c>
      <c r="M16" s="11"/>
      <c r="V16">
        <v>26610</v>
      </c>
      <c r="AM16" s="12">
        <f>SUM(V16:AL16)</f>
        <v>26610</v>
      </c>
      <c r="AN16" s="10" t="s">
        <v>6</v>
      </c>
    </row>
    <row r="17" spans="1:40">
      <c r="A17" s="10" t="s">
        <v>7</v>
      </c>
      <c r="N17" s="11"/>
      <c r="AM17" s="12">
        <v>0</v>
      </c>
      <c r="AN17" s="10" t="s">
        <v>7</v>
      </c>
    </row>
    <row r="18" spans="1:40">
      <c r="A18" s="10" t="s">
        <v>44</v>
      </c>
      <c r="O18" s="11"/>
      <c r="AM18" s="12">
        <v>0</v>
      </c>
      <c r="AN18" s="10" t="s">
        <v>44</v>
      </c>
    </row>
    <row r="19" spans="1:40">
      <c r="A19" s="10" t="s">
        <v>8</v>
      </c>
      <c r="P19" s="11"/>
      <c r="AM19" s="12">
        <v>0</v>
      </c>
      <c r="AN19" s="10" t="s">
        <v>8</v>
      </c>
    </row>
    <row r="20" spans="1:40">
      <c r="A20" s="10" t="s">
        <v>29</v>
      </c>
      <c r="Q20" s="11"/>
      <c r="AM20" s="12">
        <v>0</v>
      </c>
      <c r="AN20" s="10" t="s">
        <v>29</v>
      </c>
    </row>
    <row r="21" spans="1:40">
      <c r="A21" s="10" t="s">
        <v>30</v>
      </c>
      <c r="R21" s="11"/>
      <c r="AM21" s="12">
        <v>0</v>
      </c>
      <c r="AN21" s="10" t="s">
        <v>30</v>
      </c>
    </row>
    <row r="22" spans="1:40">
      <c r="A22" s="10" t="s">
        <v>31</v>
      </c>
      <c r="S22" s="11"/>
      <c r="AM22" s="12">
        <v>0</v>
      </c>
      <c r="AN22" s="10" t="s">
        <v>31</v>
      </c>
    </row>
    <row r="23" spans="1:40">
      <c r="A23" s="10" t="s">
        <v>32</v>
      </c>
      <c r="T23" s="11"/>
      <c r="AM23" s="12">
        <v>0</v>
      </c>
      <c r="AN23" s="10" t="s">
        <v>32</v>
      </c>
    </row>
    <row r="24" spans="1:40">
      <c r="A24" s="10" t="s">
        <v>9</v>
      </c>
      <c r="U24" s="11"/>
      <c r="AM24" s="12">
        <v>0</v>
      </c>
      <c r="AN24" s="10" t="s">
        <v>9</v>
      </c>
    </row>
    <row r="25" spans="1:40">
      <c r="A25" s="10" t="s">
        <v>33</v>
      </c>
      <c r="V25" s="11"/>
      <c r="AM25" s="12">
        <v>0</v>
      </c>
      <c r="AN25" s="10" t="s">
        <v>33</v>
      </c>
    </row>
    <row r="26" spans="1:40">
      <c r="A26" s="10" t="s">
        <v>34</v>
      </c>
      <c r="W26" s="11"/>
      <c r="AM26" s="12">
        <v>0</v>
      </c>
      <c r="AN26" s="10" t="s">
        <v>34</v>
      </c>
    </row>
    <row r="27" spans="1:40">
      <c r="A27" s="10" t="s">
        <v>10</v>
      </c>
      <c r="X27" s="11"/>
      <c r="AM27" s="12">
        <v>0</v>
      </c>
      <c r="AN27" s="10" t="s">
        <v>10</v>
      </c>
    </row>
    <row r="28" spans="1:40">
      <c r="A28" s="10" t="s">
        <v>11</v>
      </c>
      <c r="Y28" s="11"/>
      <c r="AM28" s="12">
        <v>0</v>
      </c>
      <c r="AN28" s="10" t="s">
        <v>11</v>
      </c>
    </row>
    <row r="29" spans="1:40">
      <c r="A29" s="10" t="s">
        <v>12</v>
      </c>
      <c r="Z29" s="11"/>
      <c r="AM29" s="12">
        <v>0</v>
      </c>
      <c r="AN29" s="10" t="s">
        <v>12</v>
      </c>
    </row>
    <row r="30" spans="1:40">
      <c r="A30" s="10" t="s">
        <v>13</v>
      </c>
      <c r="AA30" s="11"/>
      <c r="AM30" s="12">
        <v>0</v>
      </c>
      <c r="AN30" s="10" t="s">
        <v>13</v>
      </c>
    </row>
    <row r="31" spans="1:40">
      <c r="A31" s="10" t="s">
        <v>14</v>
      </c>
      <c r="AB31" s="11"/>
      <c r="AM31" s="12">
        <v>0</v>
      </c>
      <c r="AN31" s="10" t="s">
        <v>14</v>
      </c>
    </row>
    <row r="32" spans="1:40">
      <c r="A32" s="10" t="s">
        <v>15</v>
      </c>
      <c r="AC32" s="11"/>
      <c r="AM32" s="12">
        <v>0</v>
      </c>
      <c r="AN32" s="10" t="s">
        <v>15</v>
      </c>
    </row>
    <row r="33" spans="1:40">
      <c r="A33" s="10" t="s">
        <v>16</v>
      </c>
      <c r="V33">
        <v>140260</v>
      </c>
      <c r="AD33" s="11"/>
      <c r="AM33" s="12">
        <f>SUM(V33:AL33)</f>
        <v>140260</v>
      </c>
      <c r="AN33" s="10" t="s">
        <v>16</v>
      </c>
    </row>
    <row r="34" spans="1:40">
      <c r="A34" s="10" t="s">
        <v>17</v>
      </c>
      <c r="AE34" s="11"/>
      <c r="AM34" s="12">
        <v>0</v>
      </c>
      <c r="AN34" s="10" t="s">
        <v>17</v>
      </c>
    </row>
    <row r="35" spans="1:40">
      <c r="A35" s="10" t="s">
        <v>35</v>
      </c>
      <c r="AF35" s="11"/>
      <c r="AM35" s="12">
        <v>0</v>
      </c>
      <c r="AN35" s="10" t="s">
        <v>35</v>
      </c>
    </row>
    <row r="36" spans="1:40">
      <c r="A36" s="10" t="s">
        <v>36</v>
      </c>
      <c r="AG36" s="11"/>
      <c r="AM36" s="12">
        <v>0</v>
      </c>
      <c r="AN36" s="10" t="s">
        <v>36</v>
      </c>
    </row>
    <row r="37" spans="1:40">
      <c r="A37" s="10" t="s">
        <v>18</v>
      </c>
      <c r="AH37" s="11"/>
      <c r="AM37" s="12">
        <v>0</v>
      </c>
      <c r="AN37" s="10" t="s">
        <v>18</v>
      </c>
    </row>
    <row r="38" spans="1:40">
      <c r="A38" s="10" t="s">
        <v>19</v>
      </c>
      <c r="AI38" s="11"/>
      <c r="AM38" s="12">
        <v>0</v>
      </c>
      <c r="AN38" s="10" t="s">
        <v>19</v>
      </c>
    </row>
    <row r="39" spans="1:40">
      <c r="A39" s="10" t="s">
        <v>20</v>
      </c>
      <c r="V39">
        <v>26520</v>
      </c>
      <c r="AJ39" s="11"/>
      <c r="AM39" s="12">
        <f>SUM(V39:AL39)</f>
        <v>26520</v>
      </c>
      <c r="AN39" s="10" t="s">
        <v>20</v>
      </c>
    </row>
    <row r="40" spans="1:40">
      <c r="A40" s="10" t="s">
        <v>37</v>
      </c>
      <c r="V40">
        <v>640</v>
      </c>
      <c r="AK40" s="11"/>
      <c r="AM40" s="12">
        <f>SUM(V40:AL40)</f>
        <v>640</v>
      </c>
      <c r="AN40" s="10" t="s">
        <v>37</v>
      </c>
    </row>
    <row r="41" spans="1:40">
      <c r="A41" s="10" t="s">
        <v>38</v>
      </c>
      <c r="V41">
        <v>3800</v>
      </c>
      <c r="AL41" s="11"/>
      <c r="AM41" s="12">
        <f>SUM(V41:AL41)</f>
        <v>3800</v>
      </c>
      <c r="AN41" s="10" t="s">
        <v>38</v>
      </c>
    </row>
    <row r="42" spans="1:40" ht="30" customHeight="1">
      <c r="A42" s="15" t="s">
        <v>46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f>SUM(V7:V41)</f>
        <v>257260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f>SUM(AE7:AE41)</f>
        <v>620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3">
        <f>SUM(V42:AL42)</f>
        <v>257880</v>
      </c>
      <c r="AN42" s="16" t="s">
        <v>45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tab1_07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2014-08-28T05:20:55Z</dcterms:created>
  <dcterms:modified xsi:type="dcterms:W3CDTF">2014-09-16T06:45:57Z</dcterms:modified>
</cp:coreProperties>
</file>