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440" yWindow="5190" windowWidth="14685" windowHeight="6405"/>
  </bookViews>
  <sheets>
    <sheet name="tab1_70" sheetId="1" r:id="rId1"/>
  </sheets>
  <calcPr calcId="124519"/>
</workbook>
</file>

<file path=xl/calcChain.xml><?xml version="1.0" encoding="utf-8"?>
<calcChain xmlns="http://schemas.openxmlformats.org/spreadsheetml/2006/main">
  <c r="K42" i="1"/>
  <c r="AM42" s="1"/>
  <c r="P42"/>
  <c r="AM7"/>
  <c r="AM25"/>
  <c r="AM40"/>
</calcChain>
</file>

<file path=xl/sharedStrings.xml><?xml version="1.0" encoding="utf-8"?>
<sst xmlns="http://schemas.openxmlformats.org/spreadsheetml/2006/main" count="120" uniqueCount="48">
  <si>
    <t>Assam</t>
  </si>
  <si>
    <t>Arunachal Pradesh</t>
  </si>
  <si>
    <t>Bihar</t>
  </si>
  <si>
    <t>Chandigarh</t>
  </si>
  <si>
    <t>Delhi</t>
  </si>
  <si>
    <t>Goa</t>
  </si>
  <si>
    <t>Haryana</t>
  </si>
  <si>
    <t>Himachal Pradesh</t>
  </si>
  <si>
    <t>Jharkhand</t>
  </si>
  <si>
    <t>Madhya Pradesh</t>
  </si>
  <si>
    <t>Manipur</t>
  </si>
  <si>
    <t>Meghalaya</t>
  </si>
  <si>
    <t>Mizoram</t>
  </si>
  <si>
    <t>Nagaland</t>
  </si>
  <si>
    <t>Orissa</t>
  </si>
  <si>
    <t>Pondicheri and Karikal</t>
  </si>
  <si>
    <t>Punjab</t>
  </si>
  <si>
    <t>Rajasthan</t>
  </si>
  <si>
    <t>Tripura</t>
  </si>
  <si>
    <t>Uttaranchal</t>
  </si>
  <si>
    <t>Uttar Pradesh</t>
  </si>
  <si>
    <t>Table –   I:     Inland Movement of Selected Commodities by Trade Blocks (In Quintals)</t>
  </si>
  <si>
    <t>EXPORTED FROM --&gt;</t>
  </si>
  <si>
    <t xml:space="preserve">Andhra(excluding ports) </t>
  </si>
  <si>
    <t>Other ports of Andhra</t>
  </si>
  <si>
    <t>Chattishgarh</t>
  </si>
  <si>
    <t>Gujarat(excluding ports)</t>
  </si>
  <si>
    <t>Other ports of Gujarat</t>
  </si>
  <si>
    <t>Jammu</t>
  </si>
  <si>
    <t>Karnataka(excluding ports</t>
  </si>
  <si>
    <t>Other ports of Karnataka</t>
  </si>
  <si>
    <t>Kerala(excluding ports)</t>
  </si>
  <si>
    <t>Other ports of Kerala</t>
  </si>
  <si>
    <t>Maharashtra(excluding ports)</t>
  </si>
  <si>
    <t>Other ports of Maharashtra</t>
  </si>
  <si>
    <t>Tamil Nadu(excluding ports)</t>
  </si>
  <si>
    <t>Other ports of Tamil Nadu</t>
  </si>
  <si>
    <t xml:space="preserve">West Bengal(excluding ports) </t>
  </si>
  <si>
    <t>Other ports of West Bengal</t>
  </si>
  <si>
    <t xml:space="preserve">&lt; -- Exp </t>
  </si>
  <si>
    <t>orted   from</t>
  </si>
  <si>
    <t>EXPORTED TO --&gt;</t>
  </si>
  <si>
    <t>INWARD --&gt;</t>
  </si>
  <si>
    <t>Andhra(excluding ports)</t>
  </si>
  <si>
    <t>Jammu and Kasmir</t>
  </si>
  <si>
    <t>OUTWARD --&gt;</t>
  </si>
  <si>
    <t>&lt;-- OUTWARD</t>
  </si>
  <si>
    <t>Water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</si>
</sst>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rgb="FFFF0000"/>
      <name val="Times New Roman"/>
      <family val="1"/>
    </font>
    <font>
      <b/>
      <sz val="18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i/>
      <sz val="12"/>
      <color theme="0"/>
      <name val="Calibri"/>
      <family val="2"/>
      <scheme val="minor"/>
    </font>
    <font>
      <b/>
      <sz val="16"/>
      <color rgb="FFFFFF0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0"/>
      <name val="Arial"/>
      <family val="2"/>
    </font>
    <font>
      <b/>
      <sz val="16"/>
      <color rgb="FFFFFF00"/>
      <name val="Arial"/>
      <family val="2"/>
    </font>
    <font>
      <b/>
      <sz val="10"/>
      <color theme="9" tint="0.79998168889431442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1"/>
      <color rgb="FFFFFF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0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0" fillId="2" borderId="0" xfId="0" applyFill="1"/>
    <xf numFmtId="0" fontId="6" fillId="3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textRotation="90"/>
    </xf>
    <xf numFmtId="0" fontId="8" fillId="3" borderId="0" xfId="0" applyFont="1" applyFill="1" applyAlignment="1">
      <alignment vertical="center"/>
    </xf>
    <xf numFmtId="0" fontId="8" fillId="5" borderId="0" xfId="0" applyFont="1" applyFill="1" applyAlignment="1">
      <alignment horizontal="center" textRotation="180"/>
    </xf>
    <xf numFmtId="0" fontId="9" fillId="6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10" fillId="4" borderId="1" xfId="0" applyFont="1" applyFill="1" applyBorder="1" applyAlignment="1">
      <alignment vertical="center"/>
    </xf>
    <xf numFmtId="0" fontId="11" fillId="5" borderId="2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vertical="center"/>
    </xf>
    <xf numFmtId="0" fontId="8" fillId="7" borderId="0" xfId="0" applyFont="1" applyFill="1" applyAlignment="1">
      <alignment horizontal="center"/>
    </xf>
    <xf numFmtId="0" fontId="13" fillId="6" borderId="0" xfId="0" applyFont="1" applyFill="1"/>
    <xf numFmtId="0" fontId="14" fillId="6" borderId="0" xfId="0" applyFont="1" applyFill="1" applyAlignment="1"/>
    <xf numFmtId="0" fontId="0" fillId="6" borderId="0" xfId="0" applyFill="1"/>
    <xf numFmtId="0" fontId="15" fillId="6" borderId="0" xfId="0" applyFont="1" applyFill="1"/>
    <xf numFmtId="0" fontId="16" fillId="6" borderId="0" xfId="0" applyFont="1" applyFill="1"/>
    <xf numFmtId="0" fontId="1" fillId="4" borderId="0" xfId="0" applyFont="1" applyFill="1" applyAlignment="1">
      <alignment horizontal="center" textRotation="90"/>
    </xf>
    <xf numFmtId="0" fontId="0" fillId="8" borderId="0" xfId="0" applyFill="1" applyAlignment="1">
      <alignment horizontal="center"/>
    </xf>
    <xf numFmtId="0" fontId="0" fillId="0" borderId="0" xfId="0" applyAlignment="1">
      <alignment horizontal="center"/>
    </xf>
    <xf numFmtId="0" fontId="17" fillId="9" borderId="0" xfId="0" applyFont="1" applyFill="1" applyAlignment="1">
      <alignment horizontal="center"/>
    </xf>
    <xf numFmtId="0" fontId="2" fillId="6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42"/>
  <sheetViews>
    <sheetView tabSelected="1" workbookViewId="0">
      <selection activeCell="F3" sqref="F3"/>
    </sheetView>
  </sheetViews>
  <sheetFormatPr defaultRowHeight="15"/>
  <cols>
    <col min="1" max="1" width="30.7109375" customWidth="1"/>
    <col min="2" max="38" width="10.7109375" customWidth="1"/>
    <col min="39" max="39" width="9.5703125" customWidth="1"/>
    <col min="40" max="40" width="30.7109375" customWidth="1"/>
  </cols>
  <sheetData>
    <row r="1" spans="1:40" ht="23.25">
      <c r="A1" s="1" t="s">
        <v>21</v>
      </c>
      <c r="B1" s="2"/>
      <c r="C1" s="2"/>
      <c r="D1" s="2"/>
      <c r="E1" s="2"/>
      <c r="F1" s="2"/>
      <c r="G1" s="2"/>
      <c r="H1" s="2"/>
      <c r="I1" s="2"/>
      <c r="J1" s="3"/>
      <c r="K1" s="3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</row>
    <row r="2" spans="1:40">
      <c r="A2" s="15" t="s">
        <v>47</v>
      </c>
      <c r="B2" s="16"/>
      <c r="C2" s="17"/>
      <c r="D2" s="17"/>
      <c r="E2" s="17"/>
      <c r="F2" s="17"/>
      <c r="G2" s="17"/>
      <c r="H2" s="17"/>
      <c r="I2" s="17"/>
      <c r="J2" s="17"/>
      <c r="K2" s="18"/>
      <c r="L2" s="18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9"/>
      <c r="AH2" s="18"/>
      <c r="AI2" s="18"/>
      <c r="AJ2" s="17"/>
      <c r="AK2" s="17"/>
      <c r="AL2" s="17"/>
      <c r="AM2" s="17"/>
      <c r="AN2" s="17"/>
    </row>
    <row r="3" spans="1:40" ht="163.5">
      <c r="A3" s="5" t="s">
        <v>22</v>
      </c>
      <c r="B3" s="20" t="s">
        <v>23</v>
      </c>
      <c r="C3" s="6" t="s">
        <v>24</v>
      </c>
      <c r="D3" s="6" t="s">
        <v>0</v>
      </c>
      <c r="E3" s="6" t="s">
        <v>1</v>
      </c>
      <c r="F3" s="6" t="s">
        <v>2</v>
      </c>
      <c r="G3" s="6" t="s">
        <v>25</v>
      </c>
      <c r="H3" s="6" t="s">
        <v>3</v>
      </c>
      <c r="I3" s="6" t="s">
        <v>4</v>
      </c>
      <c r="J3" s="6" t="s">
        <v>5</v>
      </c>
      <c r="K3" s="6" t="s">
        <v>26</v>
      </c>
      <c r="L3" s="6" t="s">
        <v>27</v>
      </c>
      <c r="M3" s="6" t="s">
        <v>6</v>
      </c>
      <c r="N3" s="6" t="s">
        <v>7</v>
      </c>
      <c r="O3" s="6" t="s">
        <v>28</v>
      </c>
      <c r="P3" s="6" t="s">
        <v>8</v>
      </c>
      <c r="Q3" s="6" t="s">
        <v>29</v>
      </c>
      <c r="R3" s="6" t="s">
        <v>30</v>
      </c>
      <c r="S3" s="6" t="s">
        <v>31</v>
      </c>
      <c r="T3" s="6" t="s">
        <v>32</v>
      </c>
      <c r="U3" s="6" t="s">
        <v>9</v>
      </c>
      <c r="V3" s="6" t="s">
        <v>33</v>
      </c>
      <c r="W3" s="6" t="s">
        <v>34</v>
      </c>
      <c r="X3" s="6" t="s">
        <v>10</v>
      </c>
      <c r="Y3" s="6" t="s">
        <v>11</v>
      </c>
      <c r="Z3" s="6" t="s">
        <v>12</v>
      </c>
      <c r="AA3" s="6" t="s">
        <v>13</v>
      </c>
      <c r="AB3" s="6" t="s">
        <v>14</v>
      </c>
      <c r="AC3" s="6" t="s">
        <v>15</v>
      </c>
      <c r="AD3" s="6" t="s">
        <v>16</v>
      </c>
      <c r="AE3" s="6" t="s">
        <v>17</v>
      </c>
      <c r="AF3" s="6" t="s">
        <v>35</v>
      </c>
      <c r="AG3" s="6" t="s">
        <v>36</v>
      </c>
      <c r="AH3" s="6" t="s">
        <v>18</v>
      </c>
      <c r="AI3" s="6" t="s">
        <v>19</v>
      </c>
      <c r="AJ3" s="6" t="s">
        <v>20</v>
      </c>
      <c r="AK3" s="6" t="s">
        <v>37</v>
      </c>
      <c r="AL3" s="6" t="s">
        <v>38</v>
      </c>
      <c r="AM3" s="7" t="s">
        <v>39</v>
      </c>
      <c r="AN3" s="7" t="s">
        <v>40</v>
      </c>
    </row>
    <row r="4" spans="1:40" ht="120.75">
      <c r="A4" s="8" t="s">
        <v>41</v>
      </c>
      <c r="B4" s="9">
        <v>1</v>
      </c>
      <c r="C4" s="10">
        <v>2</v>
      </c>
      <c r="D4" s="10">
        <v>3</v>
      </c>
      <c r="E4" s="10">
        <v>4</v>
      </c>
      <c r="F4" s="10">
        <v>5</v>
      </c>
      <c r="G4" s="10">
        <v>6</v>
      </c>
      <c r="H4" s="10">
        <v>7</v>
      </c>
      <c r="I4" s="10">
        <v>8</v>
      </c>
      <c r="J4" s="10">
        <v>9</v>
      </c>
      <c r="K4" s="10">
        <v>10</v>
      </c>
      <c r="L4" s="10">
        <v>11</v>
      </c>
      <c r="M4" s="10">
        <v>12</v>
      </c>
      <c r="N4" s="10">
        <v>13</v>
      </c>
      <c r="O4" s="10">
        <v>14</v>
      </c>
      <c r="P4" s="10">
        <v>15</v>
      </c>
      <c r="Q4" s="10">
        <v>16</v>
      </c>
      <c r="R4" s="10">
        <v>17</v>
      </c>
      <c r="S4" s="10">
        <v>18</v>
      </c>
      <c r="T4" s="10">
        <v>19</v>
      </c>
      <c r="U4" s="10">
        <v>20</v>
      </c>
      <c r="V4" s="10">
        <v>21</v>
      </c>
      <c r="W4" s="10">
        <v>22</v>
      </c>
      <c r="X4" s="10">
        <v>23</v>
      </c>
      <c r="Y4" s="10">
        <v>24</v>
      </c>
      <c r="Z4" s="10">
        <v>25</v>
      </c>
      <c r="AA4" s="10">
        <v>26</v>
      </c>
      <c r="AB4" s="10">
        <v>27</v>
      </c>
      <c r="AC4" s="10">
        <v>28</v>
      </c>
      <c r="AD4" s="10">
        <v>29</v>
      </c>
      <c r="AE4" s="10">
        <v>30</v>
      </c>
      <c r="AF4" s="10">
        <v>31</v>
      </c>
      <c r="AG4" s="10">
        <v>32</v>
      </c>
      <c r="AH4" s="10">
        <v>33</v>
      </c>
      <c r="AI4" s="10">
        <v>34</v>
      </c>
      <c r="AJ4" s="10">
        <v>35</v>
      </c>
      <c r="AK4" s="10">
        <v>36</v>
      </c>
      <c r="AL4" s="10">
        <v>37</v>
      </c>
      <c r="AM4" s="10">
        <v>38</v>
      </c>
      <c r="AN4" s="8" t="s">
        <v>42</v>
      </c>
    </row>
    <row r="5" spans="1:40">
      <c r="A5" s="11" t="s">
        <v>43</v>
      </c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3">
        <v>0</v>
      </c>
      <c r="AN5" s="13" t="s">
        <v>43</v>
      </c>
    </row>
    <row r="6" spans="1:40">
      <c r="A6" s="11" t="s">
        <v>24</v>
      </c>
      <c r="B6" s="22"/>
      <c r="C6" s="21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3">
        <v>0</v>
      </c>
      <c r="AN6" s="13" t="s">
        <v>24</v>
      </c>
    </row>
    <row r="7" spans="1:40">
      <c r="A7" s="11" t="s">
        <v>0</v>
      </c>
      <c r="B7" s="22"/>
      <c r="C7" s="22"/>
      <c r="D7" s="21"/>
      <c r="E7" s="22"/>
      <c r="F7" s="22"/>
      <c r="G7" s="22"/>
      <c r="H7" s="22"/>
      <c r="I7" s="22"/>
      <c r="J7" s="22"/>
      <c r="K7" s="22">
        <v>1490</v>
      </c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3">
        <f>SUM(K7:AL7)</f>
        <v>1490</v>
      </c>
      <c r="AN7" s="13" t="s">
        <v>0</v>
      </c>
    </row>
    <row r="8" spans="1:40">
      <c r="A8" s="11" t="s">
        <v>1</v>
      </c>
      <c r="B8" s="22"/>
      <c r="C8" s="22"/>
      <c r="D8" s="22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3">
        <v>0</v>
      </c>
      <c r="AN8" s="13" t="s">
        <v>1</v>
      </c>
    </row>
    <row r="9" spans="1:40">
      <c r="A9" s="11" t="s">
        <v>2</v>
      </c>
      <c r="B9" s="22"/>
      <c r="C9" s="22"/>
      <c r="D9" s="22"/>
      <c r="E9" s="22"/>
      <c r="F9" s="21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3">
        <v>0</v>
      </c>
      <c r="AN9" s="13" t="s">
        <v>2</v>
      </c>
    </row>
    <row r="10" spans="1:40">
      <c r="A10" s="11" t="s">
        <v>25</v>
      </c>
      <c r="B10" s="22"/>
      <c r="C10" s="22"/>
      <c r="D10" s="22"/>
      <c r="E10" s="22"/>
      <c r="F10" s="22"/>
      <c r="G10" s="21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3">
        <v>0</v>
      </c>
      <c r="AN10" s="13" t="s">
        <v>25</v>
      </c>
    </row>
    <row r="11" spans="1:40">
      <c r="A11" s="11" t="s">
        <v>3</v>
      </c>
      <c r="B11" s="22"/>
      <c r="C11" s="22"/>
      <c r="D11" s="22"/>
      <c r="E11" s="22"/>
      <c r="F11" s="22"/>
      <c r="G11" s="22"/>
      <c r="H11" s="21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3">
        <v>0</v>
      </c>
      <c r="AN11" s="13" t="s">
        <v>3</v>
      </c>
    </row>
    <row r="12" spans="1:40">
      <c r="A12" s="11" t="s">
        <v>4</v>
      </c>
      <c r="B12" s="22"/>
      <c r="C12" s="22"/>
      <c r="D12" s="22"/>
      <c r="E12" s="22"/>
      <c r="F12" s="22"/>
      <c r="G12" s="22"/>
      <c r="H12" s="22"/>
      <c r="I12" s="21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3">
        <v>0</v>
      </c>
      <c r="AN12" s="13" t="s">
        <v>4</v>
      </c>
    </row>
    <row r="13" spans="1:40">
      <c r="A13" s="11" t="s">
        <v>5</v>
      </c>
      <c r="B13" s="22"/>
      <c r="C13" s="22"/>
      <c r="D13" s="22"/>
      <c r="E13" s="22"/>
      <c r="F13" s="22"/>
      <c r="G13" s="22"/>
      <c r="H13" s="22"/>
      <c r="I13" s="22"/>
      <c r="J13" s="21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3">
        <v>0</v>
      </c>
      <c r="AN13" s="13" t="s">
        <v>5</v>
      </c>
    </row>
    <row r="14" spans="1:40">
      <c r="A14" s="11" t="s">
        <v>26</v>
      </c>
      <c r="B14" s="22"/>
      <c r="C14" s="22"/>
      <c r="D14" s="22"/>
      <c r="E14" s="22"/>
      <c r="F14" s="22"/>
      <c r="G14" s="22"/>
      <c r="H14" s="22"/>
      <c r="I14" s="22"/>
      <c r="J14" s="22"/>
      <c r="K14" s="21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3">
        <v>0</v>
      </c>
      <c r="AN14" s="13" t="s">
        <v>26</v>
      </c>
    </row>
    <row r="15" spans="1:40">
      <c r="A15" s="11" t="s">
        <v>27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1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3">
        <v>0</v>
      </c>
      <c r="AN15" s="13" t="s">
        <v>27</v>
      </c>
    </row>
    <row r="16" spans="1:40">
      <c r="A16" s="11" t="s">
        <v>6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1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3">
        <v>0</v>
      </c>
      <c r="AN16" s="13" t="s">
        <v>6</v>
      </c>
    </row>
    <row r="17" spans="1:40">
      <c r="A17" s="11" t="s">
        <v>7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1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3">
        <v>0</v>
      </c>
      <c r="AN17" s="13" t="s">
        <v>7</v>
      </c>
    </row>
    <row r="18" spans="1:40">
      <c r="A18" s="11" t="s">
        <v>44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1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3">
        <v>0</v>
      </c>
      <c r="AN18" s="13" t="s">
        <v>44</v>
      </c>
    </row>
    <row r="19" spans="1:40">
      <c r="A19" s="11" t="s">
        <v>8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1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3">
        <v>0</v>
      </c>
      <c r="AN19" s="13" t="s">
        <v>8</v>
      </c>
    </row>
    <row r="20" spans="1:40">
      <c r="A20" s="11" t="s">
        <v>29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1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3">
        <v>0</v>
      </c>
      <c r="AN20" s="13" t="s">
        <v>29</v>
      </c>
    </row>
    <row r="21" spans="1:40">
      <c r="A21" s="11" t="s">
        <v>30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1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3">
        <v>0</v>
      </c>
      <c r="AN21" s="13" t="s">
        <v>30</v>
      </c>
    </row>
    <row r="22" spans="1:40">
      <c r="A22" s="11" t="s">
        <v>31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1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3">
        <v>0</v>
      </c>
      <c r="AN22" s="13" t="s">
        <v>31</v>
      </c>
    </row>
    <row r="23" spans="1:40">
      <c r="A23" s="11" t="s">
        <v>32</v>
      </c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3">
        <v>0</v>
      </c>
      <c r="AN23" s="13" t="s">
        <v>32</v>
      </c>
    </row>
    <row r="24" spans="1:40">
      <c r="A24" s="11" t="s">
        <v>9</v>
      </c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1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3">
        <v>0</v>
      </c>
      <c r="AN24" s="13" t="s">
        <v>9</v>
      </c>
    </row>
    <row r="25" spans="1:40">
      <c r="A25" s="11" t="s">
        <v>33</v>
      </c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>
        <v>1260</v>
      </c>
      <c r="Q25" s="22"/>
      <c r="R25" s="22"/>
      <c r="S25" s="22"/>
      <c r="T25" s="22"/>
      <c r="U25" s="22"/>
      <c r="V25" s="21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3">
        <f>SUM(K25:AL25)</f>
        <v>1260</v>
      </c>
      <c r="AN25" s="13" t="s">
        <v>33</v>
      </c>
    </row>
    <row r="26" spans="1:40">
      <c r="A26" s="11" t="s">
        <v>34</v>
      </c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1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3">
        <v>0</v>
      </c>
      <c r="AN26" s="13" t="s">
        <v>34</v>
      </c>
    </row>
    <row r="27" spans="1:40">
      <c r="A27" s="11" t="s">
        <v>10</v>
      </c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1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3">
        <v>0</v>
      </c>
      <c r="AN27" s="13" t="s">
        <v>10</v>
      </c>
    </row>
    <row r="28" spans="1:40">
      <c r="A28" s="11" t="s">
        <v>11</v>
      </c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1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3">
        <v>0</v>
      </c>
      <c r="AN28" s="13" t="s">
        <v>11</v>
      </c>
    </row>
    <row r="29" spans="1:40">
      <c r="A29" s="11" t="s">
        <v>12</v>
      </c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1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3">
        <v>0</v>
      </c>
      <c r="AN29" s="13" t="s">
        <v>12</v>
      </c>
    </row>
    <row r="30" spans="1:40">
      <c r="A30" s="11" t="s">
        <v>13</v>
      </c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1"/>
      <c r="AB30" s="22"/>
      <c r="AC30" s="22"/>
      <c r="AD30" s="22"/>
      <c r="AE30" s="22"/>
      <c r="AF30" s="22"/>
      <c r="AG30" s="22"/>
      <c r="AH30" s="22"/>
      <c r="AI30" s="22"/>
      <c r="AJ30" s="22"/>
      <c r="AK30" s="22"/>
      <c r="AL30" s="22"/>
      <c r="AM30" s="23">
        <v>0</v>
      </c>
      <c r="AN30" s="13" t="s">
        <v>13</v>
      </c>
    </row>
    <row r="31" spans="1:40">
      <c r="A31" s="11" t="s">
        <v>14</v>
      </c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1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3">
        <v>0</v>
      </c>
      <c r="AN31" s="13" t="s">
        <v>14</v>
      </c>
    </row>
    <row r="32" spans="1:40">
      <c r="A32" s="11" t="s">
        <v>15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1"/>
      <c r="AD32" s="22"/>
      <c r="AE32" s="22"/>
      <c r="AF32" s="22"/>
      <c r="AG32" s="22"/>
      <c r="AH32" s="22"/>
      <c r="AI32" s="22"/>
      <c r="AJ32" s="22"/>
      <c r="AK32" s="22"/>
      <c r="AL32" s="22"/>
      <c r="AM32" s="23">
        <v>0</v>
      </c>
      <c r="AN32" s="13" t="s">
        <v>15</v>
      </c>
    </row>
    <row r="33" spans="1:40">
      <c r="A33" s="11" t="s">
        <v>16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1"/>
      <c r="AE33" s="22"/>
      <c r="AF33" s="22"/>
      <c r="AG33" s="22"/>
      <c r="AH33" s="22"/>
      <c r="AI33" s="22"/>
      <c r="AJ33" s="22"/>
      <c r="AK33" s="22"/>
      <c r="AL33" s="22"/>
      <c r="AM33" s="23">
        <v>0</v>
      </c>
      <c r="AN33" s="13" t="s">
        <v>16</v>
      </c>
    </row>
    <row r="34" spans="1:40">
      <c r="A34" s="11" t="s">
        <v>17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1"/>
      <c r="AF34" s="22"/>
      <c r="AG34" s="22"/>
      <c r="AH34" s="22"/>
      <c r="AI34" s="22"/>
      <c r="AJ34" s="22"/>
      <c r="AK34" s="22"/>
      <c r="AL34" s="22"/>
      <c r="AM34" s="23">
        <v>0</v>
      </c>
      <c r="AN34" s="13" t="s">
        <v>17</v>
      </c>
    </row>
    <row r="35" spans="1:40">
      <c r="A35" s="11" t="s">
        <v>35</v>
      </c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1"/>
      <c r="AG35" s="22"/>
      <c r="AH35" s="22"/>
      <c r="AI35" s="22"/>
      <c r="AJ35" s="22"/>
      <c r="AK35" s="22"/>
      <c r="AL35" s="22"/>
      <c r="AM35" s="23">
        <v>0</v>
      </c>
      <c r="AN35" s="13" t="s">
        <v>35</v>
      </c>
    </row>
    <row r="36" spans="1:40">
      <c r="A36" s="11" t="s">
        <v>36</v>
      </c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1"/>
      <c r="AH36" s="22"/>
      <c r="AI36" s="22"/>
      <c r="AJ36" s="22"/>
      <c r="AK36" s="22"/>
      <c r="AL36" s="22"/>
      <c r="AM36" s="23">
        <v>0</v>
      </c>
      <c r="AN36" s="13" t="s">
        <v>36</v>
      </c>
    </row>
    <row r="37" spans="1:40">
      <c r="A37" s="11" t="s">
        <v>18</v>
      </c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1"/>
      <c r="AI37" s="22"/>
      <c r="AJ37" s="22"/>
      <c r="AK37" s="22"/>
      <c r="AL37" s="22"/>
      <c r="AM37" s="23">
        <v>0</v>
      </c>
      <c r="AN37" s="13" t="s">
        <v>18</v>
      </c>
    </row>
    <row r="38" spans="1:40">
      <c r="A38" s="11" t="s">
        <v>19</v>
      </c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1"/>
      <c r="AJ38" s="22"/>
      <c r="AK38" s="22"/>
      <c r="AL38" s="22"/>
      <c r="AM38" s="23">
        <v>0</v>
      </c>
      <c r="AN38" s="13" t="s">
        <v>19</v>
      </c>
    </row>
    <row r="39" spans="1:40">
      <c r="A39" s="11" t="s">
        <v>20</v>
      </c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1"/>
      <c r="AK39" s="22"/>
      <c r="AL39" s="22"/>
      <c r="AM39" s="23">
        <v>0</v>
      </c>
      <c r="AN39" s="13" t="s">
        <v>20</v>
      </c>
    </row>
    <row r="40" spans="1:40">
      <c r="A40" s="11" t="s">
        <v>37</v>
      </c>
      <c r="B40" s="22"/>
      <c r="C40" s="22"/>
      <c r="D40" s="22"/>
      <c r="E40" s="22"/>
      <c r="F40" s="22"/>
      <c r="G40" s="22"/>
      <c r="H40" s="22"/>
      <c r="I40" s="22"/>
      <c r="J40" s="22"/>
      <c r="K40" s="22">
        <v>4310</v>
      </c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1"/>
      <c r="AL40" s="22"/>
      <c r="AM40" s="23">
        <f>SUM(K40:AL40)</f>
        <v>4310</v>
      </c>
      <c r="AN40" s="13" t="s">
        <v>37</v>
      </c>
    </row>
    <row r="41" spans="1:40">
      <c r="A41" s="11" t="s">
        <v>38</v>
      </c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1"/>
      <c r="AM41" s="23">
        <v>0</v>
      </c>
      <c r="AN41" s="13" t="s">
        <v>38</v>
      </c>
    </row>
    <row r="42" spans="1:40" ht="30" customHeight="1">
      <c r="A42" s="12" t="s">
        <v>45</v>
      </c>
      <c r="B42" s="23">
        <v>0</v>
      </c>
      <c r="C42" s="23">
        <v>0</v>
      </c>
      <c r="D42" s="23">
        <v>0</v>
      </c>
      <c r="E42" s="23">
        <v>0</v>
      </c>
      <c r="F42" s="23">
        <v>0</v>
      </c>
      <c r="G42" s="23">
        <v>0</v>
      </c>
      <c r="H42" s="23">
        <v>0</v>
      </c>
      <c r="I42" s="23">
        <v>0</v>
      </c>
      <c r="J42" s="23">
        <v>0</v>
      </c>
      <c r="K42" s="23">
        <f>SUM(K7:K41)</f>
        <v>5800</v>
      </c>
      <c r="L42" s="23">
        <v>0</v>
      </c>
      <c r="M42" s="23">
        <v>0</v>
      </c>
      <c r="N42" s="23">
        <v>0</v>
      </c>
      <c r="O42" s="23">
        <v>0</v>
      </c>
      <c r="P42" s="23">
        <f>SUM(P7:P41)</f>
        <v>1260</v>
      </c>
      <c r="Q42" s="23">
        <v>0</v>
      </c>
      <c r="R42" s="23">
        <v>0</v>
      </c>
      <c r="S42" s="23">
        <v>0</v>
      </c>
      <c r="T42" s="23">
        <v>0</v>
      </c>
      <c r="U42" s="23">
        <v>0</v>
      </c>
      <c r="V42" s="23">
        <v>0</v>
      </c>
      <c r="W42" s="23">
        <v>0</v>
      </c>
      <c r="X42" s="23">
        <v>0</v>
      </c>
      <c r="Y42" s="23">
        <v>0</v>
      </c>
      <c r="Z42" s="23">
        <v>0</v>
      </c>
      <c r="AA42" s="23">
        <v>0</v>
      </c>
      <c r="AB42" s="23">
        <v>0</v>
      </c>
      <c r="AC42" s="23">
        <v>0</v>
      </c>
      <c r="AD42" s="23">
        <v>0</v>
      </c>
      <c r="AE42" s="23">
        <v>0</v>
      </c>
      <c r="AF42" s="23">
        <v>0</v>
      </c>
      <c r="AG42" s="23">
        <v>0</v>
      </c>
      <c r="AH42" s="23">
        <v>0</v>
      </c>
      <c r="AI42" s="23">
        <v>0</v>
      </c>
      <c r="AJ42" s="23">
        <v>0</v>
      </c>
      <c r="AK42" s="23">
        <v>0</v>
      </c>
      <c r="AL42" s="23">
        <v>0</v>
      </c>
      <c r="AM42" s="24">
        <f>SUM(K42:AL42)</f>
        <v>7060</v>
      </c>
      <c r="AN42" s="14" t="s">
        <v>46</v>
      </c>
    </row>
  </sheetData>
  <sheetProtection password="CB84" sheet="1" objects="1" scenarios="1"/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tab1_70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it</cp:lastModifiedBy>
  <dcterms:created xsi:type="dcterms:W3CDTF">2014-08-29T09:08:02Z</dcterms:created>
  <dcterms:modified xsi:type="dcterms:W3CDTF">2016-07-27T09:46:34Z</dcterms:modified>
</cp:coreProperties>
</file>