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1170" windowWidth="13245" windowHeight="5805"/>
  </bookViews>
  <sheets>
    <sheet name="tab1_35" sheetId="1" r:id="rId1"/>
  </sheets>
  <calcPr calcId="124519"/>
</workbook>
</file>

<file path=xl/calcChain.xml><?xml version="1.0" encoding="utf-8"?>
<calcChain xmlns="http://schemas.openxmlformats.org/spreadsheetml/2006/main">
  <c r="B42" i="1"/>
  <c r="K42"/>
  <c r="L42"/>
  <c r="M42"/>
  <c r="Q42"/>
  <c r="U42"/>
  <c r="V42"/>
  <c r="AM20"/>
  <c r="AM31"/>
  <c r="AM38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<sst xmlns="http://schemas.openxmlformats.org/spreadsheetml/2006/main" count="120" uniqueCount="48">
  <si>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</si>
  <si>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</si>
  <si>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</si>
  <si>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</si>
  <si>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</si>
  <si>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</si>
  <si>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</si>
  <si>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</si>
  <si>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</si>
  <si>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</si>
  <si>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</si>
  <si>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</si>
  <si>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</si>
  <si>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</si>
  <si>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</si>
  <si>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</si>
  <si>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</si>
  <si>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</si>
  <si>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</si>
  <si>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</si>
  <si>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</si>
  <si>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</si>
  <si>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</si>
  <si>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</si>
  <si>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</si>
  <si>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</si>
  <si>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</si>
  <si>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</si>
  <si>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</si>
  <si>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</si>
  <si>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</si>
  <si>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</si>
  <si>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</si>
  <si>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</si>
  <si>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</si>
  <si>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</si>
  <si>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</si>
  <si>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</si>
  <si>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</si>
  <si>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</si>
  <si>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</si>
  <si>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</si>
  <si>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</si>
  <si>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</si>
  <si>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</si>
  <si>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</si>
  <si>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</si>
  <si>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Molasses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</si>
</sst>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30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>
        <v>54360</v>
      </c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f>SUM(B20:AL20)</f>
        <v>54360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14</v>
      </c>
      <c r="B31" s="22">
        <v>25300</v>
      </c>
      <c r="C31" s="22"/>
      <c r="D31" s="22"/>
      <c r="E31" s="22"/>
      <c r="F31" s="22"/>
      <c r="G31" s="22"/>
      <c r="H31" s="22"/>
      <c r="I31" s="22"/>
      <c r="J31" s="22"/>
      <c r="K31" s="22">
        <v>81580</v>
      </c>
      <c r="L31" s="22">
        <v>27200</v>
      </c>
      <c r="M31" s="22">
        <v>81510</v>
      </c>
      <c r="N31" s="22"/>
      <c r="O31" s="22"/>
      <c r="P31" s="22"/>
      <c r="Q31" s="22">
        <v>77550</v>
      </c>
      <c r="R31" s="22"/>
      <c r="S31" s="22"/>
      <c r="T31" s="22"/>
      <c r="U31" s="22">
        <v>297481</v>
      </c>
      <c r="V31" s="22">
        <v>238950</v>
      </c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f>SUM(B31:AL31)</f>
        <v>829571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>
        <v>54350</v>
      </c>
      <c r="M38" s="22"/>
      <c r="N38" s="22"/>
      <c r="O38" s="22"/>
      <c r="P38" s="22"/>
      <c r="Q38" s="22"/>
      <c r="R38" s="22"/>
      <c r="S38" s="22"/>
      <c r="T38" s="22"/>
      <c r="U38" s="22">
        <v>108018</v>
      </c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f>SUM(B38:AL38)</f>
        <v>162368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f>SUM(B20:B41)</f>
        <v>25300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f>SUM(K20:K41)</f>
        <v>81580</v>
      </c>
      <c r="L42" s="23">
        <f>SUM(L20:L41)</f>
        <v>135910</v>
      </c>
      <c r="M42" s="23">
        <f>SUM(M20:M41)</f>
        <v>81510</v>
      </c>
      <c r="N42" s="23">
        <v>0</v>
      </c>
      <c r="O42" s="23">
        <v>0</v>
      </c>
      <c r="P42" s="23">
        <v>0</v>
      </c>
      <c r="Q42" s="23">
        <f>SUM(Q20:Q41)</f>
        <v>77550</v>
      </c>
      <c r="R42" s="23">
        <v>0</v>
      </c>
      <c r="S42" s="23">
        <v>0</v>
      </c>
      <c r="T42" s="23">
        <v>0</v>
      </c>
      <c r="U42" s="23">
        <f>SUM(U20:U41)</f>
        <v>405499</v>
      </c>
      <c r="V42" s="23">
        <f>SUM(V20:V41)</f>
        <v>238950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SUM(B42:AL42)</f>
        <v>1046299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2014-08-29T07:20:13Z</dcterms:created>
  <dcterms:modified xsi:type="dcterms:W3CDTF">2016-07-27T07:32:25Z</dcterms:modified>
</cp:coreProperties>
</file>